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028" windowHeight="8316" activeTab="0"/>
  </bookViews>
  <sheets>
    <sheet name="Beschäftigungsnachweis" sheetId="1" r:id="rId1"/>
    <sheet name="Reisekosten" sheetId="2" r:id="rId2"/>
  </sheets>
  <definedNames>
    <definedName name="_xlnm.Print_Area" localSheetId="0">'Beschäftigungsnachweis'!$A$1:$M$37</definedName>
    <definedName name="_xlnm.Print_Area" localSheetId="1">'Reisekosten'!$A$1:$L$63</definedName>
  </definedNames>
  <calcPr fullCalcOnLoad="1"/>
</workbook>
</file>

<file path=xl/sharedStrings.xml><?xml version="1.0" encoding="utf-8"?>
<sst xmlns="http://schemas.openxmlformats.org/spreadsheetml/2006/main" count="95" uniqueCount="76">
  <si>
    <t>Nachname:</t>
  </si>
  <si>
    <t>Vorname:</t>
  </si>
  <si>
    <t>Geborene:</t>
  </si>
  <si>
    <t xml:space="preserve">SVNr/ Geb. Datum: </t>
  </si>
  <si>
    <t>Familienstand:</t>
  </si>
  <si>
    <t xml:space="preserve">Anzahl unversorgter Kinder: </t>
  </si>
  <si>
    <t>Adresse:</t>
  </si>
  <si>
    <t xml:space="preserve">     </t>
  </si>
  <si>
    <t>Telefonnummer:</t>
  </si>
  <si>
    <t xml:space="preserve">Beschäftigungsausmaß </t>
  </si>
  <si>
    <t>gültig ab:</t>
  </si>
  <si>
    <t>Klasse</t>
  </si>
  <si>
    <t xml:space="preserve">       </t>
  </si>
  <si>
    <t>Datum</t>
  </si>
  <si>
    <t>Unterschrift der Lehrperson</t>
  </si>
  <si>
    <t xml:space="preserve"> bitte 
ankreuzen:</t>
  </si>
  <si>
    <t xml:space="preserve">      Antrag für das gesamte Schuljahr</t>
  </si>
  <si>
    <t>Wegfall</t>
  </si>
  <si>
    <t xml:space="preserve">Änderung   ab: </t>
  </si>
  <si>
    <t>Zuname u. Vorname:</t>
  </si>
  <si>
    <t xml:space="preserve"> </t>
  </si>
  <si>
    <t xml:space="preserve">GebDatum: </t>
  </si>
  <si>
    <t>Lehrer/in für:</t>
  </si>
  <si>
    <t xml:space="preserve">Stammschule: </t>
  </si>
  <si>
    <t xml:space="preserve">Später werde ich unverzüglich alle Tatsachen mit einem neuen Formblatt melden, die den Anspruch auf Reisekostenvergütung beeinflussen können: </t>
  </si>
  <si>
    <t xml:space="preserve">Wegfall von Stunden oder Änderung des nachstehenden Wochenplanes, </t>
  </si>
  <si>
    <t xml:space="preserve">sonstige Umstände von Bedeutung (zB Versetzung, Übersiedlung, </t>
  </si>
  <si>
    <t>Krankheit, Karenzurlaub  udglm)</t>
  </si>
  <si>
    <t>Unterschrift der antragstellenden Lehrperson</t>
  </si>
  <si>
    <t>Tag</t>
  </si>
  <si>
    <t>Schule</t>
  </si>
  <si>
    <t>Schüler-anzahl</t>
  </si>
  <si>
    <t>Unterricht</t>
  </si>
  <si>
    <t>Dienstreise</t>
  </si>
  <si>
    <t>Beginn</t>
  </si>
  <si>
    <t>Ende</t>
  </si>
  <si>
    <t>Zeit</t>
  </si>
  <si>
    <t xml:space="preserve">Änderung * </t>
  </si>
  <si>
    <t>Montag</t>
  </si>
  <si>
    <t>Vormittag</t>
  </si>
  <si>
    <t>Nachmittag</t>
  </si>
  <si>
    <t>Dienstag</t>
  </si>
  <si>
    <t>Mittwoch</t>
  </si>
  <si>
    <t>Donnerstag</t>
  </si>
  <si>
    <t>Freitag</t>
  </si>
  <si>
    <t>Samstag</t>
  </si>
  <si>
    <t>Die Richtigkeit der Angaben wird bestätigt:</t>
  </si>
  <si>
    <t>Unterschrift</t>
  </si>
  <si>
    <t>Stempel</t>
  </si>
  <si>
    <r>
      <t xml:space="preserve">* </t>
    </r>
    <r>
      <rPr>
        <sz val="6"/>
        <rFont val="Times New Roman"/>
        <family val="1"/>
      </rPr>
      <t>bei Änderung während des Schuljahres Zeitraum angeben !</t>
    </r>
  </si>
  <si>
    <r>
      <t xml:space="preserve">für die </t>
    </r>
    <r>
      <rPr>
        <b/>
        <u val="single"/>
        <sz val="10"/>
        <rFont val="Times New Roman"/>
        <family val="1"/>
      </rPr>
      <t>Nebenschule</t>
    </r>
    <r>
      <rPr>
        <b/>
        <sz val="10"/>
        <rFont val="Times New Roman"/>
        <family val="1"/>
      </rPr>
      <t>n:</t>
    </r>
  </si>
  <si>
    <t>Sprache:</t>
  </si>
  <si>
    <t>Schulstufen</t>
  </si>
  <si>
    <t>Zahl der Schüler</t>
  </si>
  <si>
    <t>Stunden-ausmaß</t>
  </si>
  <si>
    <t>Bestätigung der Nebenschulen</t>
  </si>
  <si>
    <t>(Anmerkung:  pro Gruppe eine Zeile verwenden)</t>
  </si>
  <si>
    <t>Stempel und Unterschrift der Stammschule</t>
  </si>
  <si>
    <t>Summe der Unterrichtsstunden:</t>
  </si>
  <si>
    <t>Lehrpersonen für muttersprachlichen Unterricht</t>
  </si>
  <si>
    <t xml:space="preserve">Beschäftigungsnachweis </t>
  </si>
  <si>
    <t>Pauschalierte Reisekostenvergütung</t>
  </si>
  <si>
    <t>muttersprachlichen Unterricht</t>
  </si>
  <si>
    <r>
      <t xml:space="preserve">Direktion der </t>
    </r>
    <r>
      <rPr>
        <b/>
        <u val="single"/>
        <sz val="10"/>
        <rFont val="Times New Roman"/>
        <family val="1"/>
      </rPr>
      <t>Stammschule</t>
    </r>
    <r>
      <rPr>
        <b/>
        <sz val="10"/>
        <rFont val="Times New Roman"/>
        <family val="1"/>
      </rPr>
      <t>:</t>
    </r>
  </si>
  <si>
    <t xml:space="preserve">bei Änderung während des Schuljahres bitte den Grund anführen:  </t>
  </si>
  <si>
    <r>
      <t xml:space="preserve">  Schule  </t>
    </r>
    <r>
      <rPr>
        <sz val="8"/>
        <rFont val="Times New Roman"/>
        <family val="1"/>
      </rPr>
      <t>(mit Stammschule beginnen)</t>
    </r>
  </si>
  <si>
    <t xml:space="preserve">Unterrichtet eine Lehrperson an einer sogenannten Nebenschule, gebührt ihr für die Fahrt zu dieser grundsätzlich eine Vergütung der bei der Benützung von </t>
  </si>
  <si>
    <t xml:space="preserve">Massenbeförderungsmitteln anfallenden Kosten. Bei der Ermittlung der Reisekostenvergütung ist gemäß § 5 Abs. 1 iVm § 49 RGV immer die Stammschule </t>
  </si>
  <si>
    <t>als Ausgangs- und Endpunkt der Reisebewegung anzusehen ("fiktive Reisekosten").</t>
  </si>
  <si>
    <t>Liegt die Nutzung eines Privat-PKW im Dienstinteresse, gebührt eine besondere Entschädigung je tatsächlich gefahrenem Kilometer ("Kilometergeld").</t>
  </si>
  <si>
    <t>Ein Dienstinteresse liegt jedenfalls dann vor, wenn die Lehrperson mit Massenbeförderungsmitteln eine der Schulen nicht zeitgerecht erreichen  oder die</t>
  </si>
  <si>
    <t xml:space="preserve"> benötigten Unterrichtsmaterialien nicht befördern kann.</t>
  </si>
  <si>
    <t>Für die Nutzung des Privat-PKW
liegt Dienstinteresse vor:</t>
  </si>
  <si>
    <t xml:space="preserve">  trifft zu:</t>
  </si>
  <si>
    <t>mit Privat-PKW tatsächlich  zu
fahrende Kilometer</t>
  </si>
  <si>
    <t>Wohnort u. Straße: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</si>
</sst>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ATS&quot;_-;\-* #,##0\ &quot;ATS&quot;_-;_-* &quot;-&quot;\ &quot;ATS&quot;_-;_-@_-"/>
    <numFmt numFmtId="181" formatCode="_-* #,##0\ _A_T_S_-;\-* #,##0\ _A_T_S_-;_-* &quot;-&quot;\ _A_T_S_-;_-@_-"/>
    <numFmt numFmtId="182" formatCode="_-* #,##0.00\ &quot;ATS&quot;_-;\-* #,##0.00\ &quot;ATS&quot;_-;_-* &quot;-&quot;??\ &quot;ATS&quot;_-;_-@_-"/>
    <numFmt numFmtId="183" formatCode="_-* #,##0.00\ _A_T_S_-;\-* #,##0.00\ _A_T_S_-;_-* &quot;-&quot;??\ _A_T_S_-;_-@_-"/>
    <numFmt numFmtId="184" formatCode="dd/mm/yy"/>
    <numFmt numFmtId="185" formatCode="d/m/yy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\ &quot;ATS&quot;;\-#,##0\ &quot;ATS&quot;"/>
    <numFmt numFmtId="193" formatCode="#,##0\ &quot;ATS&quot;;[Red]\-#,##0\ &quot;ATS&quot;"/>
    <numFmt numFmtId="194" formatCode="#,##0.00\ &quot;ATS&quot;;\-#,##0.00\ &quot;ATS&quot;"/>
    <numFmt numFmtId="195" formatCode="#,##0.00\ &quot;ATS&quot;;[Red]\-#,##0.00\ &quot;ATS&quot;"/>
    <numFmt numFmtId="196" formatCode="h:mm"/>
  </numFmts>
  <fonts count="71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color indexed="12"/>
      <name val="Times New Roman"/>
      <family val="1"/>
    </font>
    <font>
      <sz val="7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9"/>
      <color indexed="12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6"/>
      <name val="Times New Roman"/>
      <family val="1"/>
    </font>
    <font>
      <sz val="8"/>
      <name val="Tahoma"/>
      <family val="2"/>
    </font>
    <font>
      <sz val="22"/>
      <color indexed="16"/>
      <name val="Times New Roman"/>
      <family val="1"/>
    </font>
    <font>
      <sz val="22"/>
      <name val="Arial"/>
      <family val="2"/>
    </font>
    <font>
      <b/>
      <sz val="22"/>
      <color indexed="16"/>
      <name val="Times New Roman"/>
      <family val="1"/>
    </font>
    <font>
      <b/>
      <sz val="22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0" fillId="0" borderId="0" xfId="0" applyAlignment="1">
      <alignment/>
    </xf>
    <xf numFmtId="14" fontId="5" fillId="33" borderId="10" xfId="0" applyNumberFormat="1" applyFont="1" applyFill="1" applyBorder="1" applyAlignment="1" applyProtection="1">
      <alignment horizontal="centerContinuous"/>
      <protection locked="0"/>
    </xf>
    <xf numFmtId="0" fontId="7" fillId="33" borderId="10" xfId="0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Continuous"/>
      <protection locked="0"/>
    </xf>
    <xf numFmtId="0" fontId="3" fillId="33" borderId="10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7" fillId="33" borderId="14" xfId="0" applyFont="1" applyFill="1" applyBorder="1" applyAlignment="1" applyProtection="1">
      <alignment horizontal="left" indent="1"/>
      <protection locked="0"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 indent="1"/>
      <protection locked="0"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/>
    </xf>
    <xf numFmtId="0" fontId="7" fillId="34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right"/>
      <protection/>
    </xf>
    <xf numFmtId="14" fontId="15" fillId="0" borderId="20" xfId="0" applyNumberFormat="1" applyFont="1" applyFill="1" applyBorder="1" applyAlignment="1" applyProtection="1">
      <alignment horizontal="centerContinuous"/>
      <protection locked="0"/>
    </xf>
    <xf numFmtId="0" fontId="2" fillId="0" borderId="20" xfId="0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17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14" fontId="17" fillId="0" borderId="20" xfId="0" applyNumberFormat="1" applyFont="1" applyFill="1" applyBorder="1" applyAlignment="1" applyProtection="1">
      <alignment horizontal="centerContinuous"/>
      <protection locked="0"/>
    </xf>
    <xf numFmtId="0" fontId="3" fillId="0" borderId="20" xfId="0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18" fillId="0" borderId="2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 indent="1"/>
      <protection/>
    </xf>
    <xf numFmtId="14" fontId="20" fillId="0" borderId="20" xfId="0" applyNumberFormat="1" applyFont="1" applyFill="1" applyBorder="1" applyAlignment="1" applyProtection="1">
      <alignment horizontal="centerContinuous"/>
      <protection locked="0"/>
    </xf>
    <xf numFmtId="14" fontId="21" fillId="0" borderId="20" xfId="0" applyNumberFormat="1" applyFont="1" applyFill="1" applyBorder="1" applyAlignment="1" applyProtection="1">
      <alignment horizontal="centerContinuous"/>
      <protection/>
    </xf>
    <xf numFmtId="0" fontId="19" fillId="0" borderId="0" xfId="0" applyFont="1" applyFill="1" applyAlignment="1" applyProtection="1">
      <alignment vertical="top"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9" fillId="0" borderId="19" xfId="0" applyFont="1" applyBorder="1" applyAlignment="1" applyProtection="1">
      <alignment horizontal="centerContinuous"/>
      <protection/>
    </xf>
    <xf numFmtId="0" fontId="19" fillId="0" borderId="22" xfId="0" applyFont="1" applyBorder="1" applyAlignment="1" applyProtection="1">
      <alignment horizontal="centerContinuous"/>
      <protection/>
    </xf>
    <xf numFmtId="0" fontId="19" fillId="0" borderId="23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Continuous" vertical="center"/>
      <protection locked="0"/>
    </xf>
    <xf numFmtId="49" fontId="24" fillId="0" borderId="33" xfId="0" applyNumberFormat="1" applyFont="1" applyFill="1" applyBorder="1" applyAlignment="1" applyProtection="1">
      <alignment horizontal="centerContinuous" vertical="center"/>
      <protection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24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" fillId="0" borderId="19" xfId="0" applyFont="1" applyBorder="1" applyAlignment="1" applyProtection="1">
      <alignment horizontal="centerContinuous" vertical="center" wrapText="1"/>
      <protection/>
    </xf>
    <xf numFmtId="0" fontId="23" fillId="0" borderId="19" xfId="0" applyFont="1" applyBorder="1" applyAlignment="1" applyProtection="1">
      <alignment horizontal="centerContinuous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indent="1"/>
      <protection/>
    </xf>
    <xf numFmtId="0" fontId="22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Continuous" vertical="center"/>
      <protection locked="0"/>
    </xf>
    <xf numFmtId="0" fontId="19" fillId="0" borderId="0" xfId="0" applyFont="1" applyFill="1" applyAlignment="1" applyProtection="1">
      <alignment horizontal="centerContinuous" vertical="center"/>
      <protection/>
    </xf>
    <xf numFmtId="0" fontId="1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right" vertical="top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4" fillId="0" borderId="38" xfId="0" applyFont="1" applyBorder="1" applyAlignment="1">
      <alignment horizontal="center"/>
    </xf>
    <xf numFmtId="184" fontId="7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4" fontId="7" fillId="33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textRotation="90"/>
      <protection/>
    </xf>
    <xf numFmtId="0" fontId="16" fillId="0" borderId="52" xfId="0" applyFont="1" applyBorder="1" applyAlignment="1" applyProtection="1">
      <alignment horizontal="center" vertical="center" textRotation="90"/>
      <protection/>
    </xf>
    <xf numFmtId="0" fontId="16" fillId="0" borderId="24" xfId="0" applyFont="1" applyBorder="1" applyAlignment="1" applyProtection="1">
      <alignment horizontal="center" vertical="center" textRotation="90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center" wrapText="1"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textRotation="90" wrapText="1"/>
      <protection/>
    </xf>
    <xf numFmtId="0" fontId="19" fillId="0" borderId="60" xfId="0" applyFont="1" applyBorder="1" applyAlignment="1" applyProtection="1">
      <alignment horizontal="center" vertical="center" textRotation="90" wrapText="1"/>
      <protection/>
    </xf>
    <xf numFmtId="0" fontId="19" fillId="0" borderId="54" xfId="0" applyFont="1" applyBorder="1" applyAlignment="1" applyProtection="1">
      <alignment horizontal="center" vertical="center" textRotation="90" wrapText="1"/>
      <protection/>
    </xf>
    <xf numFmtId="0" fontId="19" fillId="0" borderId="42" xfId="0" applyFont="1" applyBorder="1" applyAlignment="1" applyProtection="1">
      <alignment horizontal="center" vertical="center" textRotation="90" wrapText="1"/>
      <protection/>
    </xf>
    <xf numFmtId="0" fontId="19" fillId="0" borderId="61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3" fillId="0" borderId="58" xfId="0" applyFont="1" applyBorder="1" applyAlignment="1" applyProtection="1">
      <alignment horizontal="center" wrapText="1"/>
      <protection/>
    </xf>
    <xf numFmtId="0" fontId="23" fillId="0" borderId="59" xfId="0" applyFont="1" applyBorder="1" applyAlignment="1" applyProtection="1">
      <alignment horizontal="center" wrapText="1"/>
      <protection/>
    </xf>
    <xf numFmtId="0" fontId="16" fillId="0" borderId="5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8" xfId="0" applyFont="1" applyBorder="1" applyAlignment="1" applyProtection="1">
      <alignment horizontal="right" vertical="center" textRotation="180" wrapText="1"/>
      <protection/>
    </xf>
    <xf numFmtId="0" fontId="16" fillId="0" borderId="14" xfId="0" applyFont="1" applyBorder="1" applyAlignment="1" applyProtection="1">
      <alignment horizontal="right" vertical="center" textRotation="180" wrapText="1"/>
      <protection/>
    </xf>
    <xf numFmtId="0" fontId="22" fillId="0" borderId="5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="120" zoomScaleNormal="120" zoomScaleSheetLayoutView="100" zoomScalePageLayoutView="0" workbookViewId="0" topLeftCell="A1">
      <selection activeCell="C4" sqref="C4:J4"/>
    </sheetView>
  </sheetViews>
  <sheetFormatPr defaultColWidth="0" defaultRowHeight="12.75" zeroHeight="1"/>
  <cols>
    <col min="1" max="1" width="12.28125" style="0" customWidth="1"/>
    <col min="2" max="2" width="4.28125" style="0" customWidth="1"/>
    <col min="3" max="3" width="4.7109375" style="0" customWidth="1"/>
    <col min="4" max="4" width="7.28125" style="0" customWidth="1"/>
    <col min="5" max="5" width="8.8515625" style="0" customWidth="1"/>
    <col min="6" max="6" width="4.140625" style="0" customWidth="1"/>
    <col min="7" max="7" width="4.7109375" style="0" customWidth="1"/>
    <col min="8" max="8" width="5.28125" style="0" customWidth="1"/>
    <col min="9" max="9" width="3.00390625" style="0" customWidth="1"/>
    <col min="10" max="10" width="7.00390625" style="0" customWidth="1"/>
    <col min="11" max="12" width="9.28125" style="0" customWidth="1"/>
    <col min="13" max="13" width="29.57421875" style="0" customWidth="1"/>
    <col min="14" max="14" width="1.57421875" style="0" customWidth="1"/>
    <col min="15" max="16384" width="2.28125" style="0" hidden="1" customWidth="1"/>
  </cols>
  <sheetData>
    <row r="1" spans="1:13" ht="27.75">
      <c r="A1" s="151" t="s">
        <v>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7.75">
      <c r="A2" s="153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9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113"/>
      <c r="K3" s="113"/>
      <c r="L3" s="113"/>
      <c r="M3" s="22"/>
    </row>
    <row r="4" spans="1:13" s="93" customFormat="1" ht="21.75" customHeight="1">
      <c r="A4" s="114" t="s">
        <v>51</v>
      </c>
      <c r="B4" s="114"/>
      <c r="C4" s="146"/>
      <c r="D4" s="147"/>
      <c r="E4" s="147"/>
      <c r="F4" s="147"/>
      <c r="G4" s="147"/>
      <c r="H4" s="147"/>
      <c r="I4" s="147"/>
      <c r="J4" s="147"/>
      <c r="K4" s="115"/>
      <c r="L4" s="106"/>
      <c r="M4" s="106"/>
    </row>
    <row r="5" spans="1:13" s="93" customFormat="1" ht="21.75" customHeight="1">
      <c r="A5" s="116"/>
      <c r="B5" s="116"/>
      <c r="C5" s="115"/>
      <c r="D5" s="106"/>
      <c r="E5" s="106"/>
      <c r="F5" s="106"/>
      <c r="G5" s="57"/>
      <c r="H5" s="116"/>
      <c r="I5" s="50"/>
      <c r="J5" s="63"/>
      <c r="K5" s="115"/>
      <c r="L5" s="106"/>
      <c r="M5" s="106"/>
    </row>
    <row r="6" spans="1:13" ht="21.75" customHeight="1">
      <c r="A6" s="5" t="s">
        <v>0</v>
      </c>
      <c r="B6" s="5"/>
      <c r="C6" s="6"/>
      <c r="D6" s="7"/>
      <c r="E6" s="7"/>
      <c r="F6" s="7"/>
      <c r="G6" s="8"/>
      <c r="H6" s="5" t="s">
        <v>1</v>
      </c>
      <c r="I6" s="1"/>
      <c r="J6" s="3"/>
      <c r="K6" s="6"/>
      <c r="L6" s="7"/>
      <c r="M6" s="7"/>
    </row>
    <row r="7" spans="1:13" ht="21.75" customHeight="1">
      <c r="A7" s="5" t="s">
        <v>2</v>
      </c>
      <c r="B7" s="5"/>
      <c r="C7" s="9"/>
      <c r="D7" s="7"/>
      <c r="E7" s="7"/>
      <c r="F7" s="7"/>
      <c r="G7" s="8"/>
      <c r="H7" s="5" t="s">
        <v>3</v>
      </c>
      <c r="I7" s="1"/>
      <c r="J7" s="3"/>
      <c r="K7" s="3"/>
      <c r="L7" s="143"/>
      <c r="M7" s="143"/>
    </row>
    <row r="8" spans="1:13" ht="21.75" customHeight="1">
      <c r="A8" s="5" t="s">
        <v>4</v>
      </c>
      <c r="B8" s="5"/>
      <c r="C8" s="5"/>
      <c r="D8" s="9"/>
      <c r="E8" s="7"/>
      <c r="F8" s="7"/>
      <c r="G8" s="8"/>
      <c r="H8" s="5" t="s">
        <v>5</v>
      </c>
      <c r="I8" s="1"/>
      <c r="J8" s="3"/>
      <c r="K8" s="3"/>
      <c r="L8" s="10"/>
      <c r="M8" s="11"/>
    </row>
    <row r="9" spans="1:13" ht="21.75" customHeight="1">
      <c r="A9" s="5" t="s">
        <v>6</v>
      </c>
      <c r="B9" s="3" t="s">
        <v>7</v>
      </c>
      <c r="C9" s="3"/>
      <c r="D9" s="9"/>
      <c r="E9" s="7"/>
      <c r="F9" s="7"/>
      <c r="G9" s="7"/>
      <c r="H9" s="7"/>
      <c r="I9" s="7"/>
      <c r="J9" s="7"/>
      <c r="K9" s="7"/>
      <c r="L9" s="7"/>
      <c r="M9" s="7"/>
    </row>
    <row r="10" spans="1:13" ht="21.75" customHeight="1">
      <c r="A10" s="5" t="s">
        <v>8</v>
      </c>
      <c r="B10" s="5"/>
      <c r="C10" s="5"/>
      <c r="D10" s="9"/>
      <c r="E10" s="7"/>
      <c r="F10" s="7"/>
      <c r="G10" s="12"/>
      <c r="H10" s="3"/>
      <c r="I10" s="3"/>
      <c r="J10" s="4"/>
      <c r="K10" s="4"/>
      <c r="L10" s="4"/>
      <c r="M10" s="13"/>
    </row>
    <row r="11" spans="1:13" ht="9.75" customHeight="1">
      <c r="A11" s="3"/>
      <c r="B11" s="3"/>
      <c r="C11" s="3"/>
      <c r="D11" s="3"/>
      <c r="E11" s="3"/>
      <c r="F11" s="3"/>
      <c r="G11" s="3"/>
      <c r="H11" s="3"/>
      <c r="I11" s="3"/>
      <c r="J11" s="14"/>
      <c r="K11" s="4"/>
      <c r="L11" s="4"/>
      <c r="M11" s="4"/>
    </row>
    <row r="12" spans="1:13" s="18" customFormat="1" ht="24.75" customHeight="1">
      <c r="A12" s="15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9.75" customHeight="1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</row>
    <row r="14" spans="1:13" s="18" customFormat="1" ht="16.5" customHeight="1">
      <c r="A14" s="5" t="s">
        <v>10</v>
      </c>
      <c r="B14" s="19"/>
      <c r="C14" s="20"/>
      <c r="D14" s="20"/>
      <c r="F14" s="3"/>
      <c r="G14" s="3"/>
      <c r="H14" s="3"/>
      <c r="I14" s="3"/>
      <c r="J14" s="3"/>
      <c r="K14" s="3"/>
      <c r="L14" s="3"/>
      <c r="M14" s="21" t="s">
        <v>64</v>
      </c>
    </row>
    <row r="15" spans="1:13" s="18" customFormat="1" ht="9.75" customHeight="1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s="18" customFormat="1" ht="15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3" ht="11.25" customHeight="1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</row>
    <row r="18" spans="1:13" ht="29.25" customHeight="1">
      <c r="A18" s="107" t="s">
        <v>65</v>
      </c>
      <c r="B18" s="108"/>
      <c r="C18" s="108"/>
      <c r="D18" s="108"/>
      <c r="E18" s="108"/>
      <c r="F18" s="109"/>
      <c r="G18" s="144" t="s">
        <v>52</v>
      </c>
      <c r="H18" s="145"/>
      <c r="I18" s="141" t="s">
        <v>53</v>
      </c>
      <c r="J18" s="142"/>
      <c r="K18" s="110" t="s">
        <v>54</v>
      </c>
      <c r="L18" s="141" t="s">
        <v>55</v>
      </c>
      <c r="M18" s="148"/>
    </row>
    <row r="19" spans="1:13" ht="33.75" customHeight="1">
      <c r="A19" s="26"/>
      <c r="B19" s="27"/>
      <c r="C19" s="27"/>
      <c r="D19" s="27"/>
      <c r="E19" s="27"/>
      <c r="F19" s="28"/>
      <c r="G19" s="134"/>
      <c r="H19" s="135"/>
      <c r="I19" s="134"/>
      <c r="J19" s="135"/>
      <c r="K19" s="29"/>
      <c r="L19" s="155"/>
      <c r="M19" s="156"/>
    </row>
    <row r="20" spans="1:13" ht="33.75" customHeight="1">
      <c r="A20" s="30"/>
      <c r="B20" s="31"/>
      <c r="C20" s="31"/>
      <c r="D20" s="31"/>
      <c r="E20" s="31"/>
      <c r="F20" s="32"/>
      <c r="G20" s="134"/>
      <c r="H20" s="135"/>
      <c r="I20" s="134"/>
      <c r="J20" s="135"/>
      <c r="K20" s="33"/>
      <c r="L20" s="132"/>
      <c r="M20" s="133"/>
    </row>
    <row r="21" spans="1:13" ht="33.75" customHeight="1">
      <c r="A21" s="30"/>
      <c r="B21" s="31"/>
      <c r="C21" s="31"/>
      <c r="D21" s="31"/>
      <c r="E21" s="31"/>
      <c r="F21" s="32"/>
      <c r="G21" s="134"/>
      <c r="H21" s="135"/>
      <c r="I21" s="134"/>
      <c r="J21" s="135"/>
      <c r="K21" s="33"/>
      <c r="L21" s="132"/>
      <c r="M21" s="133"/>
    </row>
    <row r="22" spans="1:13" ht="33.75" customHeight="1">
      <c r="A22" s="30"/>
      <c r="B22" s="31"/>
      <c r="C22" s="31"/>
      <c r="D22" s="31"/>
      <c r="E22" s="31"/>
      <c r="F22" s="32"/>
      <c r="G22" s="134"/>
      <c r="H22" s="135"/>
      <c r="I22" s="134"/>
      <c r="J22" s="135"/>
      <c r="K22" s="33"/>
      <c r="L22" s="117"/>
      <c r="M22" s="118"/>
    </row>
    <row r="23" spans="1:13" ht="33.75" customHeight="1">
      <c r="A23" s="30"/>
      <c r="B23" s="31"/>
      <c r="C23" s="31"/>
      <c r="D23" s="31"/>
      <c r="E23" s="31"/>
      <c r="F23" s="32"/>
      <c r="G23" s="134"/>
      <c r="H23" s="135"/>
      <c r="I23" s="134"/>
      <c r="J23" s="135"/>
      <c r="K23" s="33"/>
      <c r="L23" s="117"/>
      <c r="M23" s="118"/>
    </row>
    <row r="24" spans="1:13" ht="33.75" customHeight="1">
      <c r="A24" s="30"/>
      <c r="B24" s="31"/>
      <c r="C24" s="31"/>
      <c r="D24" s="31"/>
      <c r="E24" s="31"/>
      <c r="F24" s="32"/>
      <c r="G24" s="134"/>
      <c r="H24" s="135"/>
      <c r="I24" s="134"/>
      <c r="J24" s="135"/>
      <c r="K24" s="33"/>
      <c r="L24" s="132"/>
      <c r="M24" s="133"/>
    </row>
    <row r="25" spans="1:13" ht="33.75" customHeight="1">
      <c r="A25" s="30"/>
      <c r="B25" s="31"/>
      <c r="C25" s="31"/>
      <c r="D25" s="31"/>
      <c r="E25" s="31"/>
      <c r="F25" s="32"/>
      <c r="G25" s="134"/>
      <c r="H25" s="135"/>
      <c r="I25" s="134"/>
      <c r="J25" s="135"/>
      <c r="K25" s="33"/>
      <c r="L25" s="132"/>
      <c r="M25" s="133"/>
    </row>
    <row r="26" spans="1:13" ht="33.75" customHeight="1">
      <c r="A26" s="30"/>
      <c r="B26" s="31"/>
      <c r="C26" s="31"/>
      <c r="D26" s="31"/>
      <c r="E26" s="31"/>
      <c r="F26" s="32"/>
      <c r="G26" s="134"/>
      <c r="H26" s="135"/>
      <c r="I26" s="134"/>
      <c r="J26" s="135"/>
      <c r="K26" s="33"/>
      <c r="L26" s="117"/>
      <c r="M26" s="118"/>
    </row>
    <row r="27" spans="1:13" ht="33.75" customHeight="1">
      <c r="A27" s="30"/>
      <c r="B27" s="31"/>
      <c r="C27" s="31"/>
      <c r="D27" s="31"/>
      <c r="E27" s="31"/>
      <c r="F27" s="32"/>
      <c r="G27" s="134"/>
      <c r="H27" s="135"/>
      <c r="I27" s="134"/>
      <c r="J27" s="135"/>
      <c r="K27" s="33"/>
      <c r="L27" s="117"/>
      <c r="M27" s="118"/>
    </row>
    <row r="28" spans="1:13" ht="33.75" customHeight="1">
      <c r="A28" s="30"/>
      <c r="B28" s="31"/>
      <c r="C28" s="31"/>
      <c r="D28" s="31"/>
      <c r="E28" s="31"/>
      <c r="F28" s="32"/>
      <c r="G28" s="134"/>
      <c r="H28" s="135"/>
      <c r="I28" s="134"/>
      <c r="J28" s="135"/>
      <c r="K28" s="33"/>
      <c r="L28" s="132"/>
      <c r="M28" s="133"/>
    </row>
    <row r="29" spans="1:13" ht="33.75" customHeight="1">
      <c r="A29" s="30"/>
      <c r="B29" s="31"/>
      <c r="C29" s="31"/>
      <c r="D29" s="31"/>
      <c r="E29" s="31"/>
      <c r="F29" s="32"/>
      <c r="G29" s="134"/>
      <c r="H29" s="135"/>
      <c r="I29" s="134"/>
      <c r="J29" s="135"/>
      <c r="K29" s="33"/>
      <c r="L29" s="132"/>
      <c r="M29" s="133"/>
    </row>
    <row r="30" spans="1:13" ht="33.75" customHeight="1">
      <c r="A30" s="30"/>
      <c r="B30" s="31"/>
      <c r="C30" s="31"/>
      <c r="D30" s="31"/>
      <c r="E30" s="31"/>
      <c r="F30" s="32"/>
      <c r="G30" s="134"/>
      <c r="H30" s="135"/>
      <c r="I30" s="134"/>
      <c r="J30" s="135"/>
      <c r="K30" s="33"/>
      <c r="L30" s="132"/>
      <c r="M30" s="133"/>
    </row>
    <row r="31" spans="1:13" ht="33.75" customHeight="1">
      <c r="A31" s="30"/>
      <c r="B31" s="31"/>
      <c r="C31" s="31"/>
      <c r="D31" s="31"/>
      <c r="E31" s="31"/>
      <c r="F31" s="32"/>
      <c r="G31" s="134"/>
      <c r="H31" s="135"/>
      <c r="I31" s="134"/>
      <c r="J31" s="135"/>
      <c r="K31" s="33"/>
      <c r="L31" s="132"/>
      <c r="M31" s="133"/>
    </row>
    <row r="32" spans="1:13" ht="33.75" customHeight="1">
      <c r="A32" s="30"/>
      <c r="B32" s="31"/>
      <c r="C32" s="31"/>
      <c r="D32" s="31"/>
      <c r="E32" s="31"/>
      <c r="F32" s="32"/>
      <c r="G32" s="134"/>
      <c r="H32" s="135"/>
      <c r="I32" s="134"/>
      <c r="J32" s="135"/>
      <c r="K32" s="33"/>
      <c r="L32" s="136"/>
      <c r="M32" s="137"/>
    </row>
    <row r="33" spans="1:13" ht="15" customHeight="1">
      <c r="A33" s="111" t="s">
        <v>56</v>
      </c>
      <c r="B33" s="34"/>
      <c r="C33" s="34"/>
      <c r="D33" s="34"/>
      <c r="E33" s="34"/>
      <c r="I33" s="34"/>
      <c r="J33" s="34"/>
      <c r="K33" s="1"/>
      <c r="L33" s="1"/>
      <c r="M33" s="1"/>
    </row>
    <row r="34" spans="1:13" ht="24" customHeight="1">
      <c r="A34" s="2"/>
      <c r="B34" s="1"/>
      <c r="C34" s="149" t="s">
        <v>58</v>
      </c>
      <c r="D34" s="150"/>
      <c r="E34" s="150"/>
      <c r="F34" s="150"/>
      <c r="G34" s="150"/>
      <c r="H34" s="150"/>
      <c r="I34" s="150"/>
      <c r="J34" s="150"/>
      <c r="K34" s="35" t="str">
        <f>IF(SUM(K19:K32)=0," ",SUM(K19:K32))</f>
        <v> </v>
      </c>
      <c r="L34" s="112">
        <f>IF(SUM(L19:L32)=0,"",SUM(L19:L32))</f>
      </c>
      <c r="M34" s="112">
        <f>IF(SUM(M19:M32)=0,"",SUM(M19:M32))</f>
      </c>
    </row>
    <row r="35" spans="1:13" ht="22.5" customHeight="1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</row>
    <row r="36" spans="1:13" ht="25.5" customHeight="1">
      <c r="A36" s="36" t="s">
        <v>12</v>
      </c>
      <c r="B36" s="36"/>
      <c r="C36" s="36"/>
      <c r="D36" s="36"/>
      <c r="E36" s="36"/>
      <c r="F36" s="37"/>
      <c r="G36" s="139">
        <f ca="1">IF(K34&lt;&gt;" ",TODAY(),"")</f>
      </c>
      <c r="H36" s="140"/>
      <c r="I36" s="140"/>
      <c r="J36" s="36"/>
      <c r="K36" s="36"/>
      <c r="L36" s="36"/>
      <c r="M36" s="36"/>
    </row>
    <row r="37" spans="1:13" ht="14.25" customHeight="1">
      <c r="A37" s="38" t="s">
        <v>57</v>
      </c>
      <c r="B37" s="38"/>
      <c r="C37" s="38"/>
      <c r="D37" s="38"/>
      <c r="E37" s="38"/>
      <c r="F37" s="39"/>
      <c r="G37" s="138" t="s">
        <v>13</v>
      </c>
      <c r="H37" s="138"/>
      <c r="I37" s="39"/>
      <c r="J37" s="38" t="s">
        <v>14</v>
      </c>
      <c r="K37" s="38"/>
      <c r="L37" s="38"/>
      <c r="M37" s="38"/>
    </row>
    <row r="38" ht="29.25" customHeight="1">
      <c r="A38" s="40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heet="1" objects="1" scenarios="1"/>
  <mergeCells count="48">
    <mergeCell ref="C4:J4"/>
    <mergeCell ref="L18:M18"/>
    <mergeCell ref="C34:J34"/>
    <mergeCell ref="A1:M1"/>
    <mergeCell ref="A2:M2"/>
    <mergeCell ref="L28:M28"/>
    <mergeCell ref="L29:M29"/>
    <mergeCell ref="L30:M30"/>
    <mergeCell ref="L31:M31"/>
    <mergeCell ref="L19:M19"/>
    <mergeCell ref="L24:M24"/>
    <mergeCell ref="G30:H30"/>
    <mergeCell ref="L25:M25"/>
    <mergeCell ref="L7:M7"/>
    <mergeCell ref="G24:H24"/>
    <mergeCell ref="G25:H25"/>
    <mergeCell ref="I24:J24"/>
    <mergeCell ref="G19:H19"/>
    <mergeCell ref="I19:J19"/>
    <mergeCell ref="G18:H18"/>
    <mergeCell ref="I18:J18"/>
    <mergeCell ref="G28:H28"/>
    <mergeCell ref="I25:J25"/>
    <mergeCell ref="G29:H29"/>
    <mergeCell ref="I29:J29"/>
    <mergeCell ref="I28:J28"/>
    <mergeCell ref="G26:H26"/>
    <mergeCell ref="I26:J26"/>
    <mergeCell ref="G22:H22"/>
    <mergeCell ref="I22:J22"/>
    <mergeCell ref="L32:M32"/>
    <mergeCell ref="G27:H27"/>
    <mergeCell ref="I27:J27"/>
    <mergeCell ref="G37:H37"/>
    <mergeCell ref="I32:J32"/>
    <mergeCell ref="I31:J31"/>
    <mergeCell ref="G36:I36"/>
    <mergeCell ref="G32:H32"/>
    <mergeCell ref="G31:H31"/>
    <mergeCell ref="I30:J30"/>
    <mergeCell ref="L20:M20"/>
    <mergeCell ref="G21:H21"/>
    <mergeCell ref="I21:J21"/>
    <mergeCell ref="L21:M21"/>
    <mergeCell ref="G23:H23"/>
    <mergeCell ref="I23:J23"/>
    <mergeCell ref="G20:H20"/>
    <mergeCell ref="I20:J20"/>
  </mergeCells>
  <dataValidations count="1">
    <dataValidation allowBlank="1" showInputMessage="1" showErrorMessage="1" prompt="pro Gruppe bitte eine Zeile verwenden" sqref="G19:J21"/>
  </dataValidations>
  <printOptions horizontalCentered="1"/>
  <pageMargins left="0.5905511811023623" right="0.5905511811023623" top="0.7874015748031497" bottom="0.5511811023622047" header="0.4724409448818898" footer="0.5118110236220472"/>
  <pageSetup blackAndWhite="1"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64"/>
  <sheetViews>
    <sheetView showGridLines="0" showZeros="0" zoomScaleSheetLayoutView="120" zoomScalePageLayoutView="0" workbookViewId="0" topLeftCell="A1">
      <selection activeCell="C8" sqref="C8"/>
    </sheetView>
  </sheetViews>
  <sheetFormatPr defaultColWidth="0" defaultRowHeight="12.75" zeroHeight="1"/>
  <cols>
    <col min="1" max="1" width="2.7109375" style="41" customWidth="1"/>
    <col min="2" max="2" width="8.421875" style="41" customWidth="1"/>
    <col min="3" max="3" width="8.7109375" style="41" customWidth="1"/>
    <col min="4" max="4" width="19.8515625" style="41" customWidth="1"/>
    <col min="5" max="5" width="6.140625" style="41" customWidth="1"/>
    <col min="6" max="6" width="6.00390625" style="41" customWidth="1"/>
    <col min="7" max="8" width="9.00390625" style="41" customWidth="1"/>
    <col min="9" max="10" width="8.7109375" style="41" customWidth="1"/>
    <col min="11" max="11" width="3.28125" style="41" customWidth="1"/>
    <col min="12" max="12" width="14.00390625" style="41" customWidth="1"/>
    <col min="13" max="13" width="7.421875" style="41" customWidth="1"/>
    <col min="14" max="21" width="8.140625" style="41" hidden="1" customWidth="1"/>
    <col min="22" max="22" width="10.28125" style="41" hidden="1" customWidth="1"/>
    <col min="23" max="16384" width="11.421875" style="41" hidden="1" customWidth="1"/>
  </cols>
  <sheetData>
    <row r="1" ht="30">
      <c r="B1" s="119" t="s">
        <v>61</v>
      </c>
    </row>
    <row r="2" spans="1:12" s="65" customFormat="1" ht="1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="65" customFormat="1" ht="12">
      <c r="A3" s="65" t="s">
        <v>66</v>
      </c>
    </row>
    <row r="4" s="65" customFormat="1" ht="12">
      <c r="A4" s="65" t="s">
        <v>67</v>
      </c>
    </row>
    <row r="5" s="65" customFormat="1" ht="12">
      <c r="A5" s="65" t="s">
        <v>68</v>
      </c>
    </row>
    <row r="6" s="65" customFormat="1" ht="12">
      <c r="A6" s="65" t="s">
        <v>69</v>
      </c>
    </row>
    <row r="7" s="65" customFormat="1" ht="12">
      <c r="A7" s="122" t="s">
        <v>70</v>
      </c>
    </row>
    <row r="8" spans="1:22" s="42" customFormat="1" ht="21">
      <c r="A8" s="123"/>
      <c r="L8" s="124" t="s">
        <v>71</v>
      </c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2.5" customHeight="1">
      <c r="A9" s="190" t="s">
        <v>15</v>
      </c>
      <c r="B9" s="191"/>
      <c r="C9" s="44" t="s">
        <v>16</v>
      </c>
      <c r="G9" s="45" t="s">
        <v>17</v>
      </c>
      <c r="H9" s="46"/>
      <c r="J9" s="47" t="s">
        <v>18</v>
      </c>
      <c r="K9" s="48"/>
      <c r="L9" s="49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2" customHeight="1">
      <c r="A10" s="51"/>
      <c r="B10" s="52"/>
      <c r="C10" s="52"/>
      <c r="D10" s="52"/>
      <c r="E10" s="52"/>
      <c r="F10" s="52"/>
      <c r="G10" s="53"/>
      <c r="I10" s="53"/>
      <c r="J10" s="53"/>
      <c r="K10" s="53"/>
      <c r="L10" s="53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10" s="50" customFormat="1" ht="15" customHeight="1">
      <c r="A11" s="54" t="s">
        <v>19</v>
      </c>
      <c r="B11" s="46"/>
      <c r="C11" s="46"/>
      <c r="D11" s="55" t="s">
        <v>20</v>
      </c>
      <c r="E11" s="56"/>
      <c r="F11" s="56"/>
      <c r="G11" s="57"/>
      <c r="H11" s="58" t="s">
        <v>21</v>
      </c>
      <c r="I11" s="59"/>
      <c r="J11" s="60"/>
    </row>
    <row r="12" spans="4:12" s="50" customFormat="1" ht="7.5" customHeight="1">
      <c r="D12" s="57"/>
      <c r="E12" s="57"/>
      <c r="F12" s="57"/>
      <c r="G12" s="57"/>
      <c r="J12" s="57"/>
      <c r="K12" s="57"/>
      <c r="L12" s="57"/>
    </row>
    <row r="13" spans="1:12" s="50" customFormat="1" ht="15" customHeight="1">
      <c r="A13" s="54" t="s">
        <v>75</v>
      </c>
      <c r="B13" s="61"/>
      <c r="C13" s="61"/>
      <c r="D13" s="55"/>
      <c r="E13" s="56"/>
      <c r="F13" s="56"/>
      <c r="G13" s="57"/>
      <c r="H13" s="57"/>
      <c r="I13" s="57"/>
      <c r="J13" s="57"/>
      <c r="K13" s="57"/>
      <c r="L13" s="57"/>
    </row>
    <row r="14" spans="4:12" s="50" customFormat="1" ht="7.5" customHeight="1">
      <c r="D14" s="57"/>
      <c r="E14" s="57"/>
      <c r="F14" s="57"/>
      <c r="G14" s="57"/>
      <c r="H14" s="57"/>
      <c r="I14" s="57"/>
      <c r="J14" s="57"/>
      <c r="K14" s="57"/>
      <c r="L14" s="57"/>
    </row>
    <row r="15" spans="1:12" s="50" customFormat="1" ht="15" customHeight="1">
      <c r="A15" s="54" t="s">
        <v>22</v>
      </c>
      <c r="B15" s="61"/>
      <c r="C15" s="61"/>
      <c r="D15" s="62" t="s">
        <v>62</v>
      </c>
      <c r="E15" s="56"/>
      <c r="F15" s="56"/>
      <c r="G15" s="63"/>
      <c r="H15" s="47" t="s">
        <v>23</v>
      </c>
      <c r="I15" s="55"/>
      <c r="J15" s="64"/>
      <c r="K15" s="64"/>
      <c r="L15" s="64"/>
    </row>
    <row r="16" ht="12.75"/>
    <row r="17" s="65" customFormat="1" ht="12">
      <c r="A17" s="65" t="s">
        <v>24</v>
      </c>
    </row>
    <row r="18" s="65" customFormat="1" ht="12">
      <c r="A18" s="66" t="s">
        <v>25</v>
      </c>
    </row>
    <row r="19" s="65" customFormat="1" ht="12">
      <c r="A19" s="66" t="s">
        <v>26</v>
      </c>
    </row>
    <row r="20" ht="12.75" customHeight="1">
      <c r="A20" s="66" t="s">
        <v>27</v>
      </c>
    </row>
    <row r="21" ht="6.75" customHeight="1"/>
    <row r="22" spans="1:9" s="50" customFormat="1" ht="15">
      <c r="A22" s="65"/>
      <c r="B22" s="41"/>
      <c r="D22" s="67">
        <f ca="1">IF(D11&lt;&gt;" ",TODAY(),)</f>
        <v>0</v>
      </c>
      <c r="E22" s="68"/>
      <c r="F22" s="64"/>
      <c r="G22" s="64"/>
      <c r="H22" s="64"/>
      <c r="I22" s="64"/>
    </row>
    <row r="23" spans="1:9" s="50" customFormat="1" ht="12.75">
      <c r="A23" s="69"/>
      <c r="B23" s="41"/>
      <c r="D23" s="125" t="s">
        <v>13</v>
      </c>
      <c r="E23" s="70"/>
      <c r="F23" s="71"/>
      <c r="I23" s="126" t="s">
        <v>28</v>
      </c>
    </row>
    <row r="24" spans="8:12" ht="9" customHeight="1">
      <c r="H24" s="50"/>
      <c r="I24" s="50"/>
      <c r="J24" s="50"/>
      <c r="K24" s="207" t="s">
        <v>72</v>
      </c>
      <c r="L24" s="208"/>
    </row>
    <row r="25" spans="1:12" ht="12.75" customHeight="1">
      <c r="A25" s="192" t="s">
        <v>29</v>
      </c>
      <c r="B25" s="193"/>
      <c r="C25" s="192" t="s">
        <v>30</v>
      </c>
      <c r="D25" s="204"/>
      <c r="E25" s="198" t="s">
        <v>31</v>
      </c>
      <c r="F25" s="201" t="s">
        <v>11</v>
      </c>
      <c r="G25" s="72" t="s">
        <v>32</v>
      </c>
      <c r="H25" s="73"/>
      <c r="I25" s="74" t="s">
        <v>33</v>
      </c>
      <c r="J25" s="75"/>
      <c r="K25" s="209"/>
      <c r="L25" s="210"/>
    </row>
    <row r="26" spans="1:12" ht="12.75" customHeight="1">
      <c r="A26" s="194"/>
      <c r="B26" s="195"/>
      <c r="C26" s="194"/>
      <c r="D26" s="205"/>
      <c r="E26" s="199"/>
      <c r="F26" s="202"/>
      <c r="G26" s="76" t="s">
        <v>34</v>
      </c>
      <c r="H26" s="77" t="s">
        <v>35</v>
      </c>
      <c r="I26" s="78" t="s">
        <v>34</v>
      </c>
      <c r="J26" s="79" t="s">
        <v>35</v>
      </c>
      <c r="K26" s="213" t="s">
        <v>73</v>
      </c>
      <c r="L26" s="211" t="s">
        <v>74</v>
      </c>
    </row>
    <row r="27" spans="1:12" ht="12.75">
      <c r="A27" s="194"/>
      <c r="B27" s="195"/>
      <c r="C27" s="194"/>
      <c r="D27" s="205"/>
      <c r="E27" s="199"/>
      <c r="F27" s="202"/>
      <c r="G27" s="80" t="s">
        <v>36</v>
      </c>
      <c r="H27" s="81" t="s">
        <v>36</v>
      </c>
      <c r="I27" s="215" t="s">
        <v>36</v>
      </c>
      <c r="J27" s="217" t="s">
        <v>36</v>
      </c>
      <c r="K27" s="213"/>
      <c r="L27" s="211"/>
    </row>
    <row r="28" spans="1:12" ht="12.75">
      <c r="A28" s="196"/>
      <c r="B28" s="197"/>
      <c r="C28" s="196"/>
      <c r="D28" s="206"/>
      <c r="E28" s="200"/>
      <c r="F28" s="203"/>
      <c r="G28" s="82" t="s">
        <v>37</v>
      </c>
      <c r="H28" s="83"/>
      <c r="I28" s="216"/>
      <c r="J28" s="218"/>
      <c r="K28" s="214"/>
      <c r="L28" s="212"/>
    </row>
    <row r="29" spans="1:12" ht="15" customHeight="1">
      <c r="A29" s="173" t="s">
        <v>38</v>
      </c>
      <c r="B29" s="176" t="s">
        <v>39</v>
      </c>
      <c r="C29" s="165"/>
      <c r="D29" s="166"/>
      <c r="E29" s="180"/>
      <c r="F29" s="159"/>
      <c r="G29" s="84"/>
      <c r="H29" s="85"/>
      <c r="I29" s="161"/>
      <c r="J29" s="159"/>
      <c r="K29" s="127"/>
      <c r="L29" s="182"/>
    </row>
    <row r="30" spans="1:12" ht="12.75">
      <c r="A30" s="174"/>
      <c r="B30" s="177"/>
      <c r="C30" s="167"/>
      <c r="D30" s="168"/>
      <c r="E30" s="181"/>
      <c r="F30" s="160"/>
      <c r="G30" s="86"/>
      <c r="H30" s="87"/>
      <c r="I30" s="162"/>
      <c r="J30" s="160"/>
      <c r="K30" s="128"/>
      <c r="L30" s="183"/>
    </row>
    <row r="31" spans="1:12" ht="12.75">
      <c r="A31" s="174"/>
      <c r="B31" s="188" t="s">
        <v>40</v>
      </c>
      <c r="C31" s="169"/>
      <c r="D31" s="170"/>
      <c r="E31" s="178"/>
      <c r="F31" s="157"/>
      <c r="G31" s="88"/>
      <c r="H31" s="89"/>
      <c r="I31" s="186"/>
      <c r="J31" s="157"/>
      <c r="K31" s="129"/>
      <c r="L31" s="184"/>
    </row>
    <row r="32" spans="1:12" ht="12.75">
      <c r="A32" s="175"/>
      <c r="B32" s="189"/>
      <c r="C32" s="171"/>
      <c r="D32" s="172"/>
      <c r="E32" s="179"/>
      <c r="F32" s="158"/>
      <c r="G32" s="90"/>
      <c r="H32" s="91"/>
      <c r="I32" s="187"/>
      <c r="J32" s="158"/>
      <c r="K32" s="130"/>
      <c r="L32" s="185"/>
    </row>
    <row r="33" spans="1:12" ht="15" customHeight="1">
      <c r="A33" s="173" t="s">
        <v>41</v>
      </c>
      <c r="B33" s="176" t="s">
        <v>39</v>
      </c>
      <c r="C33" s="165"/>
      <c r="D33" s="166"/>
      <c r="E33" s="180"/>
      <c r="F33" s="159"/>
      <c r="G33" s="84"/>
      <c r="H33" s="85"/>
      <c r="I33" s="161"/>
      <c r="J33" s="159"/>
      <c r="K33" s="127"/>
      <c r="L33" s="182"/>
    </row>
    <row r="34" spans="1:12" ht="12.75">
      <c r="A34" s="174"/>
      <c r="B34" s="177"/>
      <c r="C34" s="167"/>
      <c r="D34" s="168"/>
      <c r="E34" s="181"/>
      <c r="F34" s="160"/>
      <c r="G34" s="86"/>
      <c r="H34" s="87"/>
      <c r="I34" s="162"/>
      <c r="J34" s="160"/>
      <c r="K34" s="128"/>
      <c r="L34" s="183"/>
    </row>
    <row r="35" spans="1:12" ht="12.75">
      <c r="A35" s="174"/>
      <c r="B35" s="188" t="s">
        <v>40</v>
      </c>
      <c r="C35" s="169"/>
      <c r="D35" s="170"/>
      <c r="E35" s="178"/>
      <c r="F35" s="157"/>
      <c r="G35" s="88"/>
      <c r="H35" s="89"/>
      <c r="I35" s="186"/>
      <c r="J35" s="157"/>
      <c r="K35" s="129"/>
      <c r="L35" s="184"/>
    </row>
    <row r="36" spans="1:12" ht="12.75">
      <c r="A36" s="175"/>
      <c r="B36" s="189"/>
      <c r="C36" s="171"/>
      <c r="D36" s="172"/>
      <c r="E36" s="179"/>
      <c r="F36" s="158"/>
      <c r="G36" s="90"/>
      <c r="H36" s="91"/>
      <c r="I36" s="187"/>
      <c r="J36" s="158"/>
      <c r="K36" s="130"/>
      <c r="L36" s="185"/>
    </row>
    <row r="37" spans="1:12" ht="15" customHeight="1">
      <c r="A37" s="173" t="s">
        <v>42</v>
      </c>
      <c r="B37" s="176" t="s">
        <v>39</v>
      </c>
      <c r="C37" s="165"/>
      <c r="D37" s="166"/>
      <c r="E37" s="180"/>
      <c r="F37" s="159"/>
      <c r="G37" s="84"/>
      <c r="H37" s="85"/>
      <c r="I37" s="161"/>
      <c r="J37" s="159"/>
      <c r="K37" s="127"/>
      <c r="L37" s="182"/>
    </row>
    <row r="38" spans="1:12" ht="12.75">
      <c r="A38" s="174"/>
      <c r="B38" s="177"/>
      <c r="C38" s="167"/>
      <c r="D38" s="168"/>
      <c r="E38" s="181"/>
      <c r="F38" s="160"/>
      <c r="G38" s="86"/>
      <c r="H38" s="87"/>
      <c r="I38" s="162"/>
      <c r="J38" s="160"/>
      <c r="K38" s="128"/>
      <c r="L38" s="183"/>
    </row>
    <row r="39" spans="1:12" ht="12.75">
      <c r="A39" s="174"/>
      <c r="B39" s="188" t="s">
        <v>40</v>
      </c>
      <c r="C39" s="169"/>
      <c r="D39" s="170"/>
      <c r="E39" s="178"/>
      <c r="F39" s="157"/>
      <c r="G39" s="88"/>
      <c r="H39" s="89"/>
      <c r="I39" s="186"/>
      <c r="J39" s="157"/>
      <c r="K39" s="129"/>
      <c r="L39" s="184"/>
    </row>
    <row r="40" spans="1:12" ht="12.75">
      <c r="A40" s="175"/>
      <c r="B40" s="189"/>
      <c r="C40" s="171"/>
      <c r="D40" s="172"/>
      <c r="E40" s="179"/>
      <c r="F40" s="158"/>
      <c r="G40" s="90"/>
      <c r="H40" s="91"/>
      <c r="I40" s="187"/>
      <c r="J40" s="158"/>
      <c r="K40" s="130"/>
      <c r="L40" s="185"/>
    </row>
    <row r="41" spans="1:12" ht="15" customHeight="1">
      <c r="A41" s="173" t="s">
        <v>43</v>
      </c>
      <c r="B41" s="176" t="s">
        <v>39</v>
      </c>
      <c r="C41" s="165"/>
      <c r="D41" s="166"/>
      <c r="E41" s="180"/>
      <c r="F41" s="159"/>
      <c r="G41" s="84"/>
      <c r="H41" s="85"/>
      <c r="I41" s="161"/>
      <c r="J41" s="159"/>
      <c r="K41" s="127"/>
      <c r="L41" s="182"/>
    </row>
    <row r="42" spans="1:12" ht="12.75">
      <c r="A42" s="174"/>
      <c r="B42" s="177"/>
      <c r="C42" s="167"/>
      <c r="D42" s="168"/>
      <c r="E42" s="181"/>
      <c r="F42" s="160"/>
      <c r="G42" s="86"/>
      <c r="H42" s="87"/>
      <c r="I42" s="162"/>
      <c r="J42" s="160"/>
      <c r="K42" s="128"/>
      <c r="L42" s="183"/>
    </row>
    <row r="43" spans="1:12" ht="12.75">
      <c r="A43" s="174"/>
      <c r="B43" s="188" t="s">
        <v>40</v>
      </c>
      <c r="C43" s="169"/>
      <c r="D43" s="170"/>
      <c r="E43" s="178"/>
      <c r="F43" s="157"/>
      <c r="G43" s="88"/>
      <c r="H43" s="89"/>
      <c r="I43" s="186"/>
      <c r="J43" s="157"/>
      <c r="K43" s="129"/>
      <c r="L43" s="184"/>
    </row>
    <row r="44" spans="1:12" ht="12.75">
      <c r="A44" s="175"/>
      <c r="B44" s="189"/>
      <c r="C44" s="171"/>
      <c r="D44" s="172"/>
      <c r="E44" s="179"/>
      <c r="F44" s="158"/>
      <c r="G44" s="90"/>
      <c r="H44" s="91"/>
      <c r="I44" s="187"/>
      <c r="J44" s="158"/>
      <c r="K44" s="130"/>
      <c r="L44" s="185"/>
    </row>
    <row r="45" spans="1:12" ht="15" customHeight="1">
      <c r="A45" s="173" t="s">
        <v>44</v>
      </c>
      <c r="B45" s="176" t="s">
        <v>39</v>
      </c>
      <c r="C45" s="165"/>
      <c r="D45" s="166"/>
      <c r="E45" s="180"/>
      <c r="F45" s="159"/>
      <c r="G45" s="84"/>
      <c r="H45" s="85"/>
      <c r="I45" s="161"/>
      <c r="J45" s="159"/>
      <c r="K45" s="127"/>
      <c r="L45" s="182"/>
    </row>
    <row r="46" spans="1:12" ht="12.75">
      <c r="A46" s="174"/>
      <c r="B46" s="177"/>
      <c r="C46" s="167"/>
      <c r="D46" s="168"/>
      <c r="E46" s="181"/>
      <c r="F46" s="160"/>
      <c r="G46" s="86"/>
      <c r="H46" s="87"/>
      <c r="I46" s="162"/>
      <c r="J46" s="160"/>
      <c r="K46" s="128"/>
      <c r="L46" s="183"/>
    </row>
    <row r="47" spans="1:12" ht="12.75">
      <c r="A47" s="174"/>
      <c r="B47" s="188" t="s">
        <v>40</v>
      </c>
      <c r="C47" s="169"/>
      <c r="D47" s="170"/>
      <c r="E47" s="178"/>
      <c r="F47" s="157"/>
      <c r="G47" s="88"/>
      <c r="H47" s="89"/>
      <c r="I47" s="186"/>
      <c r="J47" s="157"/>
      <c r="K47" s="129"/>
      <c r="L47" s="184"/>
    </row>
    <row r="48" spans="1:12" ht="12.75">
      <c r="A48" s="175"/>
      <c r="B48" s="189"/>
      <c r="C48" s="171"/>
      <c r="D48" s="172"/>
      <c r="E48" s="179"/>
      <c r="F48" s="158"/>
      <c r="G48" s="90"/>
      <c r="H48" s="91"/>
      <c r="I48" s="187"/>
      <c r="J48" s="158"/>
      <c r="K48" s="130"/>
      <c r="L48" s="185"/>
    </row>
    <row r="49" spans="1:12" ht="15.75" customHeight="1" hidden="1">
      <c r="A49" s="163" t="s">
        <v>45</v>
      </c>
      <c r="B49" s="176" t="s">
        <v>39</v>
      </c>
      <c r="C49" s="165"/>
      <c r="D49" s="166"/>
      <c r="E49" s="180"/>
      <c r="F49" s="159"/>
      <c r="G49" s="84"/>
      <c r="H49" s="85"/>
      <c r="I49" s="161"/>
      <c r="J49" s="159"/>
      <c r="K49" s="127"/>
      <c r="L49" s="159"/>
    </row>
    <row r="50" spans="1:12" ht="15.75" customHeight="1" hidden="1">
      <c r="A50" s="164"/>
      <c r="B50" s="177"/>
      <c r="C50" s="167"/>
      <c r="D50" s="168"/>
      <c r="E50" s="181"/>
      <c r="F50" s="160"/>
      <c r="G50" s="86"/>
      <c r="H50" s="87"/>
      <c r="I50" s="162"/>
      <c r="J50" s="160"/>
      <c r="K50" s="128"/>
      <c r="L50" s="160"/>
    </row>
    <row r="51" spans="1:12" ht="18">
      <c r="A51" s="92"/>
      <c r="B51" s="93"/>
      <c r="C51" s="93"/>
      <c r="D51" s="93"/>
      <c r="E51" s="93"/>
      <c r="F51" s="93"/>
      <c r="G51" s="94" t="s">
        <v>49</v>
      </c>
      <c r="H51" s="95"/>
      <c r="I51" s="93"/>
      <c r="J51" s="93"/>
      <c r="K51" s="93"/>
      <c r="L51" s="93"/>
    </row>
    <row r="52" s="53" customFormat="1" ht="18">
      <c r="A52" s="96" t="s">
        <v>46</v>
      </c>
    </row>
    <row r="53" spans="1:10" s="53" customFormat="1" ht="15">
      <c r="A53" s="97" t="s">
        <v>63</v>
      </c>
      <c r="B53" s="98"/>
      <c r="G53" s="97" t="s">
        <v>50</v>
      </c>
      <c r="J53"/>
    </row>
    <row r="54" spans="9:12" s="57" customFormat="1" ht="12.75">
      <c r="I54" s="53"/>
      <c r="J54" s="53"/>
      <c r="K54" s="53"/>
      <c r="L54" s="53"/>
    </row>
    <row r="55" spans="7:12" s="57" customFormat="1" ht="12.75">
      <c r="G55" s="97"/>
      <c r="I55" s="53"/>
      <c r="J55" s="53"/>
      <c r="K55" s="53"/>
      <c r="L55" s="53"/>
    </row>
    <row r="56" spans="7:12" ht="12.75">
      <c r="G56" s="99"/>
      <c r="H56" s="99"/>
      <c r="I56" s="99"/>
      <c r="J56" s="99"/>
      <c r="K56" s="99"/>
      <c r="L56" s="99"/>
    </row>
    <row r="57" spans="7:12" ht="12.75">
      <c r="G57" s="57"/>
      <c r="H57" s="57"/>
      <c r="I57" s="57"/>
      <c r="J57" s="57"/>
      <c r="K57" s="57"/>
      <c r="L57" s="57"/>
    </row>
    <row r="58" spans="8:12" s="57" customFormat="1" ht="12.75">
      <c r="H58" s="41"/>
      <c r="I58" s="41"/>
      <c r="J58" s="41"/>
      <c r="K58" s="41"/>
      <c r="L58" s="41"/>
    </row>
    <row r="59" spans="1:12" s="57" customFormat="1" ht="12.75">
      <c r="A59" s="64"/>
      <c r="B59" s="64"/>
      <c r="C59" s="64"/>
      <c r="D59" s="64"/>
      <c r="G59" s="99"/>
      <c r="H59" s="99"/>
      <c r="I59" s="99"/>
      <c r="J59" s="99"/>
      <c r="K59" s="99"/>
      <c r="L59" s="99"/>
    </row>
    <row r="60" spans="1:4" s="57" customFormat="1" ht="12.75">
      <c r="A60" s="100" t="s">
        <v>47</v>
      </c>
      <c r="B60" s="101"/>
      <c r="C60" s="101"/>
      <c r="D60" s="100" t="s">
        <v>48</v>
      </c>
    </row>
    <row r="61" spans="1:4" s="57" customFormat="1" ht="12.75">
      <c r="A61" s="101"/>
      <c r="B61" s="101"/>
      <c r="C61" s="101"/>
      <c r="D61" s="101"/>
    </row>
    <row r="62" spans="3:12" s="102" customFormat="1" ht="12.75">
      <c r="C62" s="103"/>
      <c r="D62" s="64"/>
      <c r="G62" s="99"/>
      <c r="H62" s="99"/>
      <c r="I62" s="99"/>
      <c r="J62" s="99"/>
      <c r="K62" s="99"/>
      <c r="L62" s="99"/>
    </row>
    <row r="63" spans="4:12" s="57" customFormat="1" ht="12.75">
      <c r="D63" s="100" t="s">
        <v>13</v>
      </c>
      <c r="G63" s="100" t="s">
        <v>13</v>
      </c>
      <c r="H63" s="101"/>
      <c r="I63" s="100" t="s">
        <v>47</v>
      </c>
      <c r="J63" s="101"/>
      <c r="K63" s="101"/>
      <c r="L63" s="131" t="s">
        <v>48</v>
      </c>
    </row>
    <row r="64" spans="1:2" s="57" customFormat="1" ht="32.25">
      <c r="A64" s="104"/>
      <c r="B64" s="105"/>
    </row>
    <row r="65" s="57" customFormat="1" ht="12.75" hidden="1"/>
    <row r="66" s="57" customFormat="1" ht="12.75" hidden="1"/>
    <row r="67" s="57" customFormat="1" ht="12.75" hidden="1"/>
    <row r="68" s="53" customFormat="1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sheetProtection sheet="1" objects="1" scenarios="1"/>
  <mergeCells count="93">
    <mergeCell ref="K24:L25"/>
    <mergeCell ref="L26:L28"/>
    <mergeCell ref="K26:K28"/>
    <mergeCell ref="C33:D34"/>
    <mergeCell ref="J33:J34"/>
    <mergeCell ref="I27:I28"/>
    <mergeCell ref="J27:J28"/>
    <mergeCell ref="I29:I30"/>
    <mergeCell ref="J29:J30"/>
    <mergeCell ref="I31:I32"/>
    <mergeCell ref="F25:F28"/>
    <mergeCell ref="A29:A32"/>
    <mergeCell ref="B29:B30"/>
    <mergeCell ref="E29:E30"/>
    <mergeCell ref="C25:D28"/>
    <mergeCell ref="F29:F30"/>
    <mergeCell ref="F31:F32"/>
    <mergeCell ref="C29:D30"/>
    <mergeCell ref="C31:D32"/>
    <mergeCell ref="B35:B36"/>
    <mergeCell ref="E35:E36"/>
    <mergeCell ref="A25:B28"/>
    <mergeCell ref="E25:E28"/>
    <mergeCell ref="A37:A40"/>
    <mergeCell ref="B37:B38"/>
    <mergeCell ref="E37:E38"/>
    <mergeCell ref="B39:B40"/>
    <mergeCell ref="A9:B9"/>
    <mergeCell ref="A33:A36"/>
    <mergeCell ref="B33:B34"/>
    <mergeCell ref="E33:E34"/>
    <mergeCell ref="B31:B32"/>
    <mergeCell ref="E31:E32"/>
    <mergeCell ref="L43:L44"/>
    <mergeCell ref="L35:L36"/>
    <mergeCell ref="L37:L38"/>
    <mergeCell ref="L39:L40"/>
    <mergeCell ref="L41:L42"/>
    <mergeCell ref="B43:B44"/>
    <mergeCell ref="E43:E44"/>
    <mergeCell ref="F43:F44"/>
    <mergeCell ref="I49:I50"/>
    <mergeCell ref="J49:J50"/>
    <mergeCell ref="I45:I46"/>
    <mergeCell ref="F37:F38"/>
    <mergeCell ref="I43:I44"/>
    <mergeCell ref="F39:F40"/>
    <mergeCell ref="J43:J44"/>
    <mergeCell ref="F41:F42"/>
    <mergeCell ref="J45:J46"/>
    <mergeCell ref="I47:I48"/>
    <mergeCell ref="L33:L34"/>
    <mergeCell ref="B49:B50"/>
    <mergeCell ref="E49:E50"/>
    <mergeCell ref="F49:F50"/>
    <mergeCell ref="L45:L46"/>
    <mergeCell ref="B47:B48"/>
    <mergeCell ref="E47:E48"/>
    <mergeCell ref="F47:F48"/>
    <mergeCell ref="L49:L50"/>
    <mergeCell ref="L47:L48"/>
    <mergeCell ref="L29:L30"/>
    <mergeCell ref="L31:L32"/>
    <mergeCell ref="J39:J40"/>
    <mergeCell ref="I41:I42"/>
    <mergeCell ref="J41:J42"/>
    <mergeCell ref="J37:J38"/>
    <mergeCell ref="I35:I36"/>
    <mergeCell ref="I37:I38"/>
    <mergeCell ref="I39:I40"/>
    <mergeCell ref="J31:J32"/>
    <mergeCell ref="C35:D36"/>
    <mergeCell ref="C45:D46"/>
    <mergeCell ref="E39:E40"/>
    <mergeCell ref="C43:D44"/>
    <mergeCell ref="E45:E46"/>
    <mergeCell ref="E41:E42"/>
    <mergeCell ref="A49:A50"/>
    <mergeCell ref="C37:D38"/>
    <mergeCell ref="C39:D40"/>
    <mergeCell ref="C41:D42"/>
    <mergeCell ref="C49:D50"/>
    <mergeCell ref="A45:A48"/>
    <mergeCell ref="B45:B46"/>
    <mergeCell ref="C47:D48"/>
    <mergeCell ref="A41:A44"/>
    <mergeCell ref="B41:B42"/>
    <mergeCell ref="J47:J48"/>
    <mergeCell ref="F33:F34"/>
    <mergeCell ref="I33:I34"/>
    <mergeCell ref="J35:J36"/>
    <mergeCell ref="F45:F46"/>
    <mergeCell ref="F35:F36"/>
  </mergeCells>
  <dataValidations count="1">
    <dataValidation allowBlank="1" showInputMessage="1" showErrorMessage="1" prompt="hier den Zeitraum angeben,  &#10;wenn nicht über das ganze &#10;Unterrichtsjahr gleichbleibend !!" sqref="G30"/>
  </dataValidations>
  <printOptions/>
  <pageMargins left="0.46" right="0.37" top="0.62" bottom="0.48" header="0.46" footer="0.39"/>
  <pageSetup fitToHeight="1" fitToWidth="1" horizontalDpi="300" verticalDpi="3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PRSI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Flatz Johannes</dc:creator>
  <cp:keywords/>
  <dc:description/>
  <cp:lastModifiedBy>Flatz Johannes</cp:lastModifiedBy>
  <cp:lastPrinted>2008-03-19T10:24:15Z</cp:lastPrinted>
  <dcterms:created xsi:type="dcterms:W3CDTF">2007-08-28T05:45:00Z</dcterms:created>
  <dcterms:modified xsi:type="dcterms:W3CDTF">2014-10-01T14:31:50Z</dcterms:modified>
  <cp:category/>
  <cp:version/>
  <cp:contentType/>
  <cp:contentStatus/>
</cp:coreProperties>
</file>